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mittee roles" sheetId="1" state="visible" r:id="rId1"/>
    <sheet name="RACI" sheetId="2" state="visible" r:id="rId2"/>
    <sheet name="How to use" sheetId="3" state="visible" r:id="rId3"/>
  </sheets>
  <definedNames>
    <definedName name="_xlnm.Print_Titles" localSheetId="0">'Committee roles'!$7:$7</definedName>
    <definedName name="_xlnm.Print_Titles" localSheetId="1">'RACI'!$4:$4</definedName>
    <definedName name="_xlnm.Print_Titles" localSheetId="2">'How to use'!$1:$1</definedName>
  </definedNames>
  <calcPr calcId="124519" fullCalcOnLoad="1"/>
</workbook>
</file>

<file path=xl/styles.xml><?xml version="1.0" encoding="utf-8"?>
<styleSheet xmlns="http://schemas.openxmlformats.org/spreadsheetml/2006/main">
  <numFmts count="2">
    <numFmt numFmtId="164" formatCode="yyyy-mm-dd"/>
    <numFmt numFmtId="165" formatCode="#,##0.00;[Red]-#,##0.00;&quot;–&quot;"/>
  </numFmts>
  <fonts count="7">
    <font>
      <name val="Calibri"/>
      <family val="2"/>
      <color theme="1"/>
      <sz val="11"/>
      <scheme val="minor"/>
    </font>
    <font>
      <name val="Calibri"/>
      <b val="1"/>
      <color rgb="000D0B1F"/>
      <sz val="16"/>
    </font>
    <font>
      <name val="Calibri"/>
      <b val="1"/>
      <color rgb="000D0B1F"/>
      <sz val="10"/>
    </font>
    <font>
      <name val="Calibri"/>
      <color rgb="000D0B1F"/>
      <sz val="10"/>
    </font>
    <font>
      <name val="Calibri"/>
      <b val="1"/>
      <color rgb="00FFFFFF"/>
      <sz val="10"/>
    </font>
    <font>
      <name val="Calibri"/>
      <i val="1"/>
      <color rgb="004A4763"/>
      <sz val="9"/>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2">
    <border>
      <left/>
      <right/>
      <top/>
      <bottom/>
      <diagonal/>
    </border>
    <border>
      <left style="thin">
        <color rgb="00E0DCF0"/>
      </left>
      <right style="thin">
        <color rgb="00E0DCF0"/>
      </right>
      <top style="thin">
        <color rgb="00E0DCF0"/>
      </top>
      <bottom style="thin">
        <color rgb="00E0DCF0"/>
      </bottom>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164" fontId="3" fillId="2" borderId="1" applyAlignment="1" pivotButton="0" quotePrefix="0" xfId="0">
      <alignment horizontal="center" vertical="center"/>
    </xf>
    <xf numFmtId="0" fontId="4" fillId="3" borderId="0" applyAlignment="1" pivotButton="0" quotePrefix="0" xfId="0">
      <alignment horizontal="center" vertical="center" wrapText="1"/>
    </xf>
    <xf numFmtId="0" fontId="3" fillId="2" borderId="1" applyAlignment="1" pivotButton="0" quotePrefix="0" xfId="0">
      <alignment horizontal="left" vertical="center" wrapText="1"/>
    </xf>
    <xf numFmtId="0" fontId="3" fillId="2" borderId="1" applyAlignment="1" pivotButton="0" quotePrefix="0" xfId="0">
      <alignment horizontal="center" vertical="center"/>
    </xf>
    <xf numFmtId="165" fontId="3" fillId="2" borderId="1" applyAlignment="1" pivotButton="0" quotePrefix="0" xfId="0">
      <alignment horizontal="left" vertical="center"/>
    </xf>
    <xf numFmtId="165" fontId="3" fillId="2" borderId="1" applyAlignment="1" pivotButton="0" quotePrefix="0" xfId="0">
      <alignment horizontal="left" vertical="center" wrapText="1"/>
    </xf>
    <xf numFmtId="0" fontId="5" fillId="0" borderId="0" applyAlignment="1" pivotButton="0" quotePrefix="0" xfId="0">
      <alignment horizontal="left" vertical="center"/>
    </xf>
    <xf numFmtId="0" fontId="2" fillId="0" borderId="0" applyAlignment="1" pivotButton="0" quotePrefix="0" xfId="0">
      <alignment horizontal="left" vertical="center" wrapText="1"/>
    </xf>
    <xf numFmtId="1" fontId="2" fillId="0" borderId="0" applyAlignment="1" pivotButton="0" quotePrefix="0" xfId="0">
      <alignment horizontal="center" vertical="center"/>
    </xf>
    <xf numFmtId="0" fontId="1" fillId="0" borderId="0" pivotButton="0" quotePrefix="0" xfId="0"/>
    <xf numFmtId="0" fontId="3" fillId="0" borderId="0" applyAlignment="1" pivotButton="0" quotePrefix="0" xfId="0">
      <alignment horizontal="left" vertical="center" wrapText="1"/>
    </xf>
    <xf numFmtId="0" fontId="6"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4">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
      <font>
        <name val="Calibri"/>
        <b val="1"/>
        <color rgb="00A11B11"/>
        <sz val="10"/>
      </font>
      <fill>
        <patternFill patternType="solid">
          <fgColor rgb="00FDECEB"/>
          <bgColor rgb="00FDECEB"/>
        </patternFill>
      </fill>
    </dxf>
    <dxf>
      <font>
        <name val="Calibri"/>
        <b val="1"/>
        <color rgb="008A3F06"/>
        <sz val="10"/>
      </font>
      <fill>
        <patternFill patternType="solid">
          <fgColor rgb="00FDF3E3"/>
          <bgColor rgb="00FD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quena.com/blog/event-committee-roles-and-responsibilities?utm_source=modele-xlsx&amp;utm_medium=fichier&amp;utm_campaign=event-committee-roles-template" TargetMode="External" Id="rId1" /><Relationship Type="http://schemas.openxmlformats.org/officeDocument/2006/relationships/hyperlink" Target="https://squena.com/blog/event-committee-roles-and-responsibilities?utm_source=modele-xlsx&amp;utm_medium=fichier&amp;utm_campaign=event-committee-roles-template" TargetMode="External" Id="rId2" /></Relationships>
</file>

<file path=xl/worksheets/sheet1.xml><?xml version="1.0" encoding="utf-8"?>
<worksheet xmlns="http://schemas.openxmlformats.org/spreadsheetml/2006/main">
  <sheetPr>
    <outlinePr summaryBelow="1" summaryRight="1"/>
    <pageSetUpPr fitToPage="1"/>
  </sheetPr>
  <dimension ref="A1:I27"/>
  <sheetViews>
    <sheetView workbookViewId="0">
      <pane xSplit="1" ySplit="7" topLeftCell="B8" activePane="bottomRight" state="frozen"/>
      <selection pane="topRight"/>
      <selection pane="bottomLeft"/>
      <selection pane="bottomRight" activeCell="A1" sqref="A1"/>
    </sheetView>
  </sheetViews>
  <sheetFormatPr baseColWidth="8" defaultRowHeight="15"/>
  <cols>
    <col width="30" customWidth="1" min="1" max="1"/>
    <col width="22" customWidth="1" min="2" max="2"/>
    <col width="46" customWidth="1" min="3" max="3"/>
    <col width="34" customWidth="1" min="4" max="4"/>
    <col width="22" customWidth="1" min="5" max="5"/>
    <col width="16" customWidth="1" min="6" max="6"/>
    <col width="18" customWidth="1" min="7" max="7"/>
    <col width="20" customWidth="1" min="8" max="8"/>
    <col width="24" customWidth="1" min="9" max="9"/>
  </cols>
  <sheetData>
    <row r="1" ht="28" customHeight="1">
      <c r="A1" s="1" t="inlineStr">
        <is>
          <t>Event committee roles and responsibilities</t>
        </is>
      </c>
    </row>
    <row r="2">
      <c r="A2" s="2" t="inlineStr">
        <is>
          <t>Event</t>
        </is>
      </c>
      <c r="B2" s="3" t="n"/>
    </row>
    <row r="3">
      <c r="A3" s="2" t="inlineStr">
        <is>
          <t>Date</t>
        </is>
      </c>
      <c r="B3" s="4" t="n"/>
    </row>
    <row r="4">
      <c r="A4" s="2" t="inlineStr">
        <is>
          <t>Committee chair</t>
        </is>
      </c>
      <c r="B4" s="3" t="n"/>
    </row>
    <row r="5">
      <c r="A5" s="2" t="inlineStr">
        <is>
          <t>Last updated</t>
        </is>
      </c>
      <c r="B5" s="4" t="n"/>
    </row>
    <row r="7" ht="30" customHeight="1">
      <c r="A7" s="5" t="inlineStr">
        <is>
          <t>Role</t>
        </is>
      </c>
      <c r="B7" s="5" t="inlineStr">
        <is>
          <t>Person</t>
        </is>
      </c>
      <c r="C7" s="5" t="inlineStr">
        <is>
          <t>Responsibilities</t>
        </is>
      </c>
      <c r="D7" s="5" t="inlineStr">
        <is>
          <t>Decides on</t>
        </is>
      </c>
      <c r="E7" s="5" t="inlineStr">
        <is>
          <t>Budget authority</t>
        </is>
      </c>
      <c r="F7" s="5" t="inlineStr">
        <is>
          <t>Spending limit</t>
        </is>
      </c>
      <c r="G7" s="5" t="inlineStr">
        <is>
          <t>Reports to</t>
        </is>
      </c>
      <c r="H7" s="5" t="inlineStr">
        <is>
          <t>Backup</t>
        </is>
      </c>
      <c r="I7" s="5" t="inlineStr">
        <is>
          <t>Contact</t>
        </is>
      </c>
    </row>
    <row r="8" ht="40" customHeight="1">
      <c r="A8" s="6" t="inlineStr">
        <is>
          <t>Chair</t>
        </is>
      </c>
      <c r="B8" s="6" t="n"/>
      <c r="C8" s="6" t="inlineStr">
        <is>
          <t>Leads the committee, runs the meetings, makes the final call when the committee is split</t>
        </is>
      </c>
      <c r="D8" s="6" t="inlineStr">
        <is>
          <t>Priorities, go / no-go, tie-breaks</t>
        </is>
      </c>
      <c r="E8" s="7" t="inlineStr">
        <is>
          <t>Approves spending</t>
        </is>
      </c>
      <c r="F8" s="8" t="n"/>
      <c r="G8" s="6" t="inlineStr">
        <is>
          <t>Committee</t>
        </is>
      </c>
      <c r="H8" s="6" t="n"/>
      <c r="I8" s="6" t="n"/>
    </row>
    <row r="9" ht="40" customHeight="1">
      <c r="A9" s="6" t="inlineStr">
        <is>
          <t>Vice-chair</t>
        </is>
      </c>
      <c r="B9" s="6" t="n"/>
      <c r="C9" s="6" t="inlineStr">
        <is>
          <t>Steps in for the chair, follows up on actions between meetings</t>
        </is>
      </c>
      <c r="D9" s="6" t="inlineStr">
        <is>
          <t>Task allocation, schedule changes</t>
        </is>
      </c>
      <c r="E9" s="7" t="inlineStr">
        <is>
          <t>View only</t>
        </is>
      </c>
      <c r="F9" s="8" t="n"/>
      <c r="G9" s="6" t="inlineStr">
        <is>
          <t>Chair</t>
        </is>
      </c>
      <c r="H9" s="6" t="n"/>
      <c r="I9" s="6" t="n"/>
    </row>
    <row r="10" ht="40" customHeight="1">
      <c r="A10" s="6" t="inlineStr">
        <is>
          <t>Treasurer</t>
        </is>
      </c>
      <c r="B10" s="6" t="n"/>
      <c r="C10" s="6" t="inlineStr">
        <is>
          <t>Tracks the budget, pays invoices, reports on spending at each meeting</t>
        </is>
      </c>
      <c r="D10" s="6" t="inlineStr">
        <is>
          <t>Payment timing, budget transfers within limits</t>
        </is>
      </c>
      <c r="E10" s="7" t="inlineStr">
        <is>
          <t>Approves spending</t>
        </is>
      </c>
      <c r="F10" s="8" t="n"/>
      <c r="G10" s="6" t="inlineStr">
        <is>
          <t>Chair</t>
        </is>
      </c>
      <c r="H10" s="6" t="n"/>
      <c r="I10" s="6" t="n"/>
    </row>
    <row r="11" ht="40" customHeight="1">
      <c r="A11" s="6" t="inlineStr">
        <is>
          <t>Secretary</t>
        </is>
      </c>
      <c r="B11" s="6" t="n"/>
      <c r="C11" s="6" t="inlineStr">
        <is>
          <t>Takes minutes, sends agendas, keeps contracts and documents</t>
        </is>
      </c>
      <c r="D11" s="6" t="inlineStr">
        <is>
          <t>Meeting agendas, document filing</t>
        </is>
      </c>
      <c r="E11" s="7" t="inlineStr">
        <is>
          <t>None</t>
        </is>
      </c>
      <c r="F11" s="8" t="n"/>
      <c r="G11" s="6" t="inlineStr">
        <is>
          <t>Chair</t>
        </is>
      </c>
      <c r="H11" s="6" t="n"/>
      <c r="I11" s="6" t="n"/>
    </row>
    <row r="12" ht="40" customHeight="1">
      <c r="A12" s="6" t="inlineStr">
        <is>
          <t>Venue and logistics lead</t>
        </is>
      </c>
      <c r="B12" s="6" t="n"/>
      <c r="C12" s="6" t="inlineStr">
        <is>
          <t>Venue booking, floor plan, deliveries, on-site logistics</t>
        </is>
      </c>
      <c r="D12" s="6" t="inlineStr">
        <is>
          <t>Room layout, delivery slots</t>
        </is>
      </c>
      <c r="E12" s="7" t="inlineStr">
        <is>
          <t>Spend up to a limit</t>
        </is>
      </c>
      <c r="F12" s="8" t="n">
        <v>500</v>
      </c>
      <c r="G12" s="6" t="inlineStr">
        <is>
          <t>Vice-chair</t>
        </is>
      </c>
      <c r="H12" s="6" t="n"/>
      <c r="I12" s="6" t="n"/>
    </row>
    <row r="13" ht="40" customHeight="1">
      <c r="A13" s="6" t="inlineStr">
        <is>
          <t>Vendor and procurement lead</t>
        </is>
      </c>
      <c r="B13" s="6" t="n"/>
      <c r="C13" s="6" t="inlineStr">
        <is>
          <t>Requests and compares quotes, is the vendors' contact until the event</t>
        </is>
      </c>
      <c r="D13" s="6" t="inlineStr">
        <is>
          <t>Vendor shortlist</t>
        </is>
      </c>
      <c r="E13" s="7" t="inlineStr">
        <is>
          <t>Spend up to a limit</t>
        </is>
      </c>
      <c r="F13" s="8" t="n">
        <v>500</v>
      </c>
      <c r="G13" s="6" t="inlineStr">
        <is>
          <t>Vice-chair</t>
        </is>
      </c>
      <c r="H13" s="6" t="n"/>
      <c r="I13" s="6" t="n"/>
    </row>
    <row r="14" ht="40" customHeight="1">
      <c r="A14" s="6" t="inlineStr">
        <is>
          <t>Program lead</t>
        </is>
      </c>
      <c r="B14" s="6" t="n"/>
      <c r="C14" s="6" t="inlineStr">
        <is>
          <t>Builds the agenda, briefs speakers, keeps the day to time</t>
        </is>
      </c>
      <c r="D14" s="6" t="inlineStr">
        <is>
          <t>Session formats, running order</t>
        </is>
      </c>
      <c r="E14" s="7" t="inlineStr">
        <is>
          <t>Spend up to a limit</t>
        </is>
      </c>
      <c r="F14" s="8" t="n">
        <v>500</v>
      </c>
      <c r="G14" s="6" t="inlineStr">
        <is>
          <t>Vice-chair</t>
        </is>
      </c>
      <c r="H14" s="6" t="n"/>
      <c r="I14" s="6" t="n"/>
    </row>
    <row r="15" ht="40" customHeight="1">
      <c r="A15" s="6" t="inlineStr">
        <is>
          <t>Marketing and communications lead</t>
        </is>
      </c>
      <c r="B15" s="6" t="n"/>
      <c r="C15" s="6" t="inlineStr">
        <is>
          <t>Website, invitations, social media, press</t>
        </is>
      </c>
      <c r="D15" s="6" t="inlineStr">
        <is>
          <t>Messages, publication dates</t>
        </is>
      </c>
      <c r="E15" s="7" t="inlineStr">
        <is>
          <t>Spend up to a limit</t>
        </is>
      </c>
      <c r="F15" s="8" t="n">
        <v>500</v>
      </c>
      <c r="G15" s="6" t="inlineStr">
        <is>
          <t>Vice-chair</t>
        </is>
      </c>
      <c r="H15" s="6" t="n"/>
      <c r="I15" s="6" t="n"/>
    </row>
    <row r="16" ht="40" customHeight="1">
      <c r="A16" s="6" t="inlineStr">
        <is>
          <t>Sponsorship lead</t>
        </is>
      </c>
      <c r="B16" s="6" t="n"/>
      <c r="C16" s="6" t="inlineStr">
        <is>
          <t>Finds sponsors, manages their benefits and their payments</t>
        </is>
      </c>
      <c r="D16" s="6" t="inlineStr">
        <is>
          <t>Sponsor packages, benefits offered</t>
        </is>
      </c>
      <c r="E16" s="7" t="inlineStr">
        <is>
          <t>View only</t>
        </is>
      </c>
      <c r="F16" s="8" t="n"/>
      <c r="G16" s="6" t="inlineStr">
        <is>
          <t>Vice-chair</t>
        </is>
      </c>
      <c r="H16" s="6" t="n"/>
      <c r="I16" s="6" t="n"/>
    </row>
    <row r="17" ht="40" customHeight="1">
      <c r="A17" s="6" t="inlineStr">
        <is>
          <t>Volunteer coordinator</t>
        </is>
      </c>
      <c r="B17" s="6" t="n"/>
      <c r="C17" s="6" t="inlineStr">
        <is>
          <t>Recruits, briefs and schedules volunteers</t>
        </is>
      </c>
      <c r="D17" s="6" t="inlineStr">
        <is>
          <t>Shifts, volunteer assignments</t>
        </is>
      </c>
      <c r="E17" s="7" t="inlineStr">
        <is>
          <t>None</t>
        </is>
      </c>
      <c r="F17" s="8" t="n"/>
      <c r="G17" s="6" t="inlineStr">
        <is>
          <t>Vice-chair</t>
        </is>
      </c>
      <c r="H17" s="6" t="n"/>
      <c r="I17" s="6" t="n"/>
    </row>
    <row r="18" ht="40" customHeight="1">
      <c r="A18" s="6" t="inlineStr">
        <is>
          <t>Guest experience and registration lead</t>
        </is>
      </c>
      <c r="B18" s="6" t="n"/>
      <c r="C18" s="6" t="inlineStr">
        <is>
          <t>Registration, signage, welcome, guest questions</t>
        </is>
      </c>
      <c r="D18" s="6" t="inlineStr">
        <is>
          <t>Registration rules, welcome flow</t>
        </is>
      </c>
      <c r="E18" s="7" t="inlineStr">
        <is>
          <t>None</t>
        </is>
      </c>
      <c r="F18" s="8" t="n"/>
      <c r="G18" s="6" t="inlineStr">
        <is>
          <t>Vice-chair</t>
        </is>
      </c>
      <c r="H18" s="6" t="n"/>
      <c r="I18" s="6" t="n"/>
    </row>
    <row r="19" ht="40" customHeight="1">
      <c r="A19" s="6" t="inlineStr">
        <is>
          <t>Safety and accessibility lead</t>
        </is>
      </c>
      <c r="B19" s="6" t="n"/>
      <c r="C19" s="6" t="inlineStr">
        <is>
          <t>Risk assessment, first aid, access needs, emergency plan</t>
        </is>
      </c>
      <c r="D19" s="6" t="inlineStr">
        <is>
          <t>Safety measures, accessibility adjustments</t>
        </is>
      </c>
      <c r="E19" s="7" t="inlineStr">
        <is>
          <t>None</t>
        </is>
      </c>
      <c r="F19" s="8" t="n"/>
      <c r="G19" s="6" t="inlineStr">
        <is>
          <t>Chair</t>
        </is>
      </c>
      <c r="H19" s="6" t="n"/>
      <c r="I19" s="6" t="n"/>
    </row>
    <row r="20" ht="40" customHeight="1">
      <c r="A20" s="6" t="n"/>
      <c r="B20" s="6" t="n"/>
      <c r="C20" s="6" t="n"/>
      <c r="D20" s="6" t="n"/>
      <c r="E20" s="7" t="n"/>
      <c r="F20" s="9" t="n"/>
      <c r="G20" s="6" t="n"/>
      <c r="H20" s="6" t="n"/>
      <c r="I20" s="6" t="n"/>
    </row>
    <row r="21" ht="40" customHeight="1">
      <c r="A21" s="6" t="n"/>
      <c r="B21" s="6" t="n"/>
      <c r="C21" s="6" t="n"/>
      <c r="D21" s="6" t="n"/>
      <c r="E21" s="7" t="n"/>
      <c r="F21" s="9" t="n"/>
      <c r="G21" s="6" t="n"/>
      <c r="H21" s="6" t="n"/>
      <c r="I21" s="6" t="n"/>
    </row>
    <row r="22" ht="40" customHeight="1">
      <c r="A22" s="6" t="n"/>
      <c r="B22" s="6" t="n"/>
      <c r="C22" s="6" t="n"/>
      <c r="D22" s="6" t="n"/>
      <c r="E22" s="7" t="n"/>
      <c r="F22" s="9" t="n"/>
      <c r="G22" s="6" t="n"/>
      <c r="H22" s="6" t="n"/>
      <c r="I22" s="6" t="n"/>
    </row>
    <row r="23" ht="40" customHeight="1">
      <c r="A23" s="6" t="n"/>
      <c r="B23" s="6" t="n"/>
      <c r="C23" s="6" t="n"/>
      <c r="D23" s="6" t="n"/>
      <c r="E23" s="7" t="n"/>
      <c r="F23" s="9" t="n"/>
      <c r="G23" s="6" t="n"/>
      <c r="H23" s="6" t="n"/>
      <c r="I23" s="6" t="n"/>
    </row>
    <row r="24" ht="40" customHeight="1">
      <c r="A24" s="6" t="n"/>
      <c r="B24" s="6" t="n"/>
      <c r="C24" s="6" t="n"/>
      <c r="D24" s="6" t="n"/>
      <c r="E24" s="7" t="n"/>
      <c r="F24" s="9" t="n"/>
      <c r="G24" s="6" t="n"/>
      <c r="H24" s="6" t="n"/>
      <c r="I24" s="6" t="n"/>
    </row>
    <row r="25" ht="40" customHeight="1">
      <c r="A25" s="6" t="n"/>
      <c r="B25" s="6" t="n"/>
      <c r="C25" s="6" t="n"/>
      <c r="D25" s="6" t="n"/>
      <c r="E25" s="7" t="n"/>
      <c r="F25" s="9" t="n"/>
      <c r="G25" s="6" t="n"/>
      <c r="H25" s="6" t="n"/>
      <c r="I25" s="6" t="n"/>
    </row>
    <row r="26" ht="40" customHeight="1">
      <c r="A26" s="6" t="n"/>
      <c r="B26" s="6" t="n"/>
      <c r="C26" s="6" t="n"/>
      <c r="D26" s="6" t="n"/>
      <c r="E26" s="7" t="n"/>
      <c r="F26" s="9" t="n"/>
      <c r="G26" s="6" t="n"/>
      <c r="H26" s="6" t="n"/>
      <c r="I26" s="6" t="n"/>
    </row>
    <row r="27" ht="40" customHeight="1">
      <c r="A27" s="6" t="n"/>
      <c r="B27" s="6" t="n"/>
      <c r="C27" s="6" t="n"/>
      <c r="D27" s="6" t="n"/>
      <c r="E27" s="7" t="n"/>
      <c r="F27" s="9" t="n"/>
      <c r="G27" s="6" t="n"/>
      <c r="H27" s="6" t="n"/>
      <c r="I27" s="6" t="n"/>
    </row>
  </sheetData>
  <mergeCells count="3">
    <mergeCell ref="A1:I1"/>
    <mergeCell ref="B2:D2"/>
    <mergeCell ref="B4:D4"/>
  </mergeCells>
  <conditionalFormatting sqref="E8:F27">
    <cfRule type="expression" priority="1" dxfId="0" stopIfTrue="1">
      <formula>AND($E8="Spend up to a limit",NOT(AND(ISNUMBER($F8),$F8&gt;0)))</formula>
    </cfRule>
  </conditionalFormatting>
  <conditionalFormatting sqref="A8:B27">
    <cfRule type="expression" priority="2" dxfId="1">
      <formula>AND($A8&lt;&gt;"",$B8="")</formula>
    </cfRule>
  </conditionalFormatting>
  <dataValidations count="1">
    <dataValidation sqref="E8:E27" showDropDown="0" showInputMessage="0" showErrorMessage="0" allowBlank="1" type="list">
      <formula1>"None,View only,Spend up to a limit,Approves spending"</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0" customWidth="1" min="14" max="14"/>
    <col width="10" customWidth="1" min="15" max="15"/>
  </cols>
  <sheetData>
    <row r="1" ht="28" customHeight="1">
      <c r="A1" s="1" t="inlineStr">
        <is>
          <t>Who does what: RACI chart</t>
        </is>
      </c>
    </row>
    <row r="2">
      <c r="A2" s="10" t="inlineStr">
        <is>
          <t>R = does the work · A = owns the decision (one per task) · C = consulted before · I = informed after</t>
        </is>
      </c>
    </row>
    <row r="4" ht="62" customHeight="1">
      <c r="A4" s="5" t="inlineStr">
        <is>
          <t>Task</t>
        </is>
      </c>
      <c r="B4" s="5">
        <f>IF('Committee roles'!$A$8="","",'Committee roles'!$A$8)</f>
        <v/>
      </c>
      <c r="C4" s="5">
        <f>IF('Committee roles'!$A$9="","",'Committee roles'!$A$9)</f>
        <v/>
      </c>
      <c r="D4" s="5">
        <f>IF('Committee roles'!$A$10="","",'Committee roles'!$A$10)</f>
        <v/>
      </c>
      <c r="E4" s="5">
        <f>IF('Committee roles'!$A$11="","",'Committee roles'!$A$11)</f>
        <v/>
      </c>
      <c r="F4" s="5">
        <f>IF('Committee roles'!$A$12="","",'Committee roles'!$A$12)</f>
        <v/>
      </c>
      <c r="G4" s="5">
        <f>IF('Committee roles'!$A$13="","",'Committee roles'!$A$13)</f>
        <v/>
      </c>
      <c r="H4" s="5">
        <f>IF('Committee roles'!$A$14="","",'Committee roles'!$A$14)</f>
        <v/>
      </c>
      <c r="I4" s="5">
        <f>IF('Committee roles'!$A$15="","",'Committee roles'!$A$15)</f>
        <v/>
      </c>
      <c r="J4" s="5">
        <f>IF('Committee roles'!$A$16="","",'Committee roles'!$A$16)</f>
        <v/>
      </c>
      <c r="K4" s="5">
        <f>IF('Committee roles'!$A$17="","",'Committee roles'!$A$17)</f>
        <v/>
      </c>
      <c r="L4" s="5">
        <f>IF('Committee roles'!$A$18="","",'Committee roles'!$A$18)</f>
        <v/>
      </c>
      <c r="M4" s="5">
        <f>IF('Committee roles'!$A$19="","",'Committee roles'!$A$19)</f>
        <v/>
      </c>
      <c r="N4" s="5" t="inlineStr">
        <is>
          <t>A count</t>
        </is>
      </c>
      <c r="O4" s="5" t="inlineStr">
        <is>
          <t>R count</t>
        </is>
      </c>
    </row>
    <row r="5" ht="24" customHeight="1">
      <c r="A5" s="11" t="inlineStr">
        <is>
          <t>Set the budget</t>
        </is>
      </c>
      <c r="B5" s="7" t="inlineStr">
        <is>
          <t>A</t>
        </is>
      </c>
      <c r="C5" s="7" t="inlineStr">
        <is>
          <t>C</t>
        </is>
      </c>
      <c r="D5" s="7" t="inlineStr">
        <is>
          <t>R</t>
        </is>
      </c>
      <c r="E5" s="7" t="inlineStr">
        <is>
          <t>I</t>
        </is>
      </c>
      <c r="F5" s="7" t="inlineStr">
        <is>
          <t>C</t>
        </is>
      </c>
      <c r="G5" s="7" t="inlineStr">
        <is>
          <t>C</t>
        </is>
      </c>
      <c r="H5" s="7" t="inlineStr">
        <is>
          <t>C</t>
        </is>
      </c>
      <c r="I5" s="7" t="inlineStr">
        <is>
          <t>C</t>
        </is>
      </c>
      <c r="J5" s="7" t="inlineStr">
        <is>
          <t>C</t>
        </is>
      </c>
      <c r="K5" s="7" t="inlineStr">
        <is>
          <t>I</t>
        </is>
      </c>
      <c r="L5" s="7" t="inlineStr">
        <is>
          <t>I</t>
        </is>
      </c>
      <c r="M5" s="7" t="inlineStr">
        <is>
          <t>I</t>
        </is>
      </c>
      <c r="N5" s="12">
        <f>COUNTIF(B5:M5,"A")</f>
        <v/>
      </c>
      <c r="O5" s="12">
        <f>COUNTIF(B5:M5,"R")</f>
        <v/>
      </c>
    </row>
    <row r="6" ht="24" customHeight="1">
      <c r="A6" s="11" t="inlineStr">
        <is>
          <t>Book the venue</t>
        </is>
      </c>
      <c r="B6" s="7" t="inlineStr">
        <is>
          <t>A</t>
        </is>
      </c>
      <c r="C6" s="7" t="inlineStr">
        <is>
          <t>C</t>
        </is>
      </c>
      <c r="D6" s="7" t="inlineStr">
        <is>
          <t>C</t>
        </is>
      </c>
      <c r="E6" s="7" t="inlineStr">
        <is>
          <t>I</t>
        </is>
      </c>
      <c r="F6" s="7" t="inlineStr">
        <is>
          <t>R</t>
        </is>
      </c>
      <c r="G6" s="7" t="inlineStr">
        <is>
          <t>C</t>
        </is>
      </c>
      <c r="H6" s="7" t="inlineStr">
        <is>
          <t>C</t>
        </is>
      </c>
      <c r="I6" s="7" t="inlineStr">
        <is>
          <t>I</t>
        </is>
      </c>
      <c r="J6" s="7" t="inlineStr">
        <is>
          <t>I</t>
        </is>
      </c>
      <c r="K6" s="7" t="inlineStr">
        <is>
          <t>I</t>
        </is>
      </c>
      <c r="L6" s="7" t="inlineStr">
        <is>
          <t>C</t>
        </is>
      </c>
      <c r="M6" s="7" t="inlineStr">
        <is>
          <t>C</t>
        </is>
      </c>
      <c r="N6" s="12">
        <f>COUNTIF(B6:M6,"A")</f>
        <v/>
      </c>
      <c r="O6" s="12">
        <f>COUNTIF(B6:M6,"R")</f>
        <v/>
      </c>
    </row>
    <row r="7" ht="24" customHeight="1">
      <c r="A7" s="11" t="inlineStr">
        <is>
          <t>Choose vendors</t>
        </is>
      </c>
      <c r="B7" s="7" t="inlineStr">
        <is>
          <t>C</t>
        </is>
      </c>
      <c r="C7" s="7" t="inlineStr">
        <is>
          <t>A</t>
        </is>
      </c>
      <c r="D7" s="7" t="inlineStr">
        <is>
          <t>C</t>
        </is>
      </c>
      <c r="E7" s="7" t="inlineStr">
        <is>
          <t>I</t>
        </is>
      </c>
      <c r="F7" s="7" t="inlineStr">
        <is>
          <t>C</t>
        </is>
      </c>
      <c r="G7" s="7" t="inlineStr">
        <is>
          <t>R</t>
        </is>
      </c>
      <c r="H7" s="7" t="inlineStr">
        <is>
          <t>C</t>
        </is>
      </c>
      <c r="I7" s="7" t="inlineStr">
        <is>
          <t>I</t>
        </is>
      </c>
      <c r="J7" s="7" t="inlineStr">
        <is>
          <t>I</t>
        </is>
      </c>
      <c r="K7" s="7" t="inlineStr">
        <is>
          <t>I</t>
        </is>
      </c>
      <c r="L7" s="7" t="inlineStr">
        <is>
          <t>I</t>
        </is>
      </c>
      <c r="M7" s="7" t="inlineStr">
        <is>
          <t>C</t>
        </is>
      </c>
      <c r="N7" s="12">
        <f>COUNTIF(B7:M7,"A")</f>
        <v/>
      </c>
      <c r="O7" s="12">
        <f>COUNTIF(B7:M7,"R")</f>
        <v/>
      </c>
    </row>
    <row r="8" ht="24" customHeight="1">
      <c r="A8" s="11" t="inlineStr">
        <is>
          <t>Sign contracts</t>
        </is>
      </c>
      <c r="B8" s="7" t="inlineStr">
        <is>
          <t>A</t>
        </is>
      </c>
      <c r="C8" s="7" t="inlineStr">
        <is>
          <t>I</t>
        </is>
      </c>
      <c r="D8" s="7" t="inlineStr">
        <is>
          <t>C</t>
        </is>
      </c>
      <c r="E8" s="7" t="inlineStr">
        <is>
          <t>R</t>
        </is>
      </c>
      <c r="F8" s="7" t="inlineStr">
        <is>
          <t>C</t>
        </is>
      </c>
      <c r="G8" s="7" t="inlineStr">
        <is>
          <t>R</t>
        </is>
      </c>
      <c r="H8" s="7" t="inlineStr">
        <is>
          <t>C</t>
        </is>
      </c>
      <c r="I8" s="7" t="inlineStr">
        <is>
          <t>I</t>
        </is>
      </c>
      <c r="J8" s="7" t="inlineStr">
        <is>
          <t>I</t>
        </is>
      </c>
      <c r="K8" s="7" t="inlineStr">
        <is>
          <t>I</t>
        </is>
      </c>
      <c r="L8" s="7" t="inlineStr">
        <is>
          <t>I</t>
        </is>
      </c>
      <c r="M8" s="7" t="inlineStr">
        <is>
          <t>I</t>
        </is>
      </c>
      <c r="N8" s="12">
        <f>COUNTIF(B8:M8,"A")</f>
        <v/>
      </c>
      <c r="O8" s="12">
        <f>COUNTIF(B8:M8,"R")</f>
        <v/>
      </c>
    </row>
    <row r="9" ht="24" customHeight="1">
      <c r="A9" s="11" t="inlineStr">
        <is>
          <t>Approve spending</t>
        </is>
      </c>
      <c r="B9" s="7" t="inlineStr">
        <is>
          <t>R</t>
        </is>
      </c>
      <c r="C9" s="7" t="inlineStr">
        <is>
          <t>C</t>
        </is>
      </c>
      <c r="D9" s="7" t="inlineStr">
        <is>
          <t>A</t>
        </is>
      </c>
      <c r="E9" s="7" t="inlineStr">
        <is>
          <t>I</t>
        </is>
      </c>
      <c r="F9" s="7" t="inlineStr">
        <is>
          <t>C</t>
        </is>
      </c>
      <c r="G9" s="7" t="inlineStr">
        <is>
          <t>C</t>
        </is>
      </c>
      <c r="H9" s="7" t="inlineStr">
        <is>
          <t>C</t>
        </is>
      </c>
      <c r="I9" s="7" t="inlineStr">
        <is>
          <t>C</t>
        </is>
      </c>
      <c r="J9" s="7" t="inlineStr">
        <is>
          <t>C</t>
        </is>
      </c>
      <c r="K9" s="7" t="inlineStr">
        <is>
          <t>I</t>
        </is>
      </c>
      <c r="L9" s="7" t="inlineStr">
        <is>
          <t>I</t>
        </is>
      </c>
      <c r="M9" s="7" t="inlineStr">
        <is>
          <t>I</t>
        </is>
      </c>
      <c r="N9" s="12">
        <f>COUNTIF(B9:M9,"A")</f>
        <v/>
      </c>
      <c r="O9" s="12">
        <f>COUNTIF(B9:M9,"R")</f>
        <v/>
      </c>
    </row>
    <row r="10" ht="24" customHeight="1">
      <c r="A10" s="11" t="inlineStr">
        <is>
          <t>Build the program</t>
        </is>
      </c>
      <c r="B10" s="7" t="inlineStr">
        <is>
          <t>C</t>
        </is>
      </c>
      <c r="C10" s="7" t="inlineStr">
        <is>
          <t>A</t>
        </is>
      </c>
      <c r="D10" s="7" t="inlineStr">
        <is>
          <t>I</t>
        </is>
      </c>
      <c r="E10" s="7" t="inlineStr">
        <is>
          <t>I</t>
        </is>
      </c>
      <c r="F10" s="7" t="inlineStr">
        <is>
          <t>C</t>
        </is>
      </c>
      <c r="G10" s="7" t="inlineStr">
        <is>
          <t>I</t>
        </is>
      </c>
      <c r="H10" s="7" t="inlineStr">
        <is>
          <t>R</t>
        </is>
      </c>
      <c r="I10" s="7" t="inlineStr">
        <is>
          <t>C</t>
        </is>
      </c>
      <c r="J10" s="7" t="inlineStr">
        <is>
          <t>C</t>
        </is>
      </c>
      <c r="K10" s="7" t="inlineStr">
        <is>
          <t>I</t>
        </is>
      </c>
      <c r="L10" s="7" t="inlineStr">
        <is>
          <t>C</t>
        </is>
      </c>
      <c r="M10" s="7" t="inlineStr">
        <is>
          <t>C</t>
        </is>
      </c>
      <c r="N10" s="12">
        <f>COUNTIF(B10:M10,"A")</f>
        <v/>
      </c>
      <c r="O10" s="12">
        <f>COUNTIF(B10:M10,"R")</f>
        <v/>
      </c>
    </row>
    <row r="11" ht="24" customHeight="1">
      <c r="A11" s="11" t="inlineStr">
        <is>
          <t>Marketing and communications</t>
        </is>
      </c>
      <c r="B11" s="7" t="inlineStr">
        <is>
          <t>C</t>
        </is>
      </c>
      <c r="C11" s="7" t="inlineStr">
        <is>
          <t>A</t>
        </is>
      </c>
      <c r="D11" s="7" t="inlineStr">
        <is>
          <t>I</t>
        </is>
      </c>
      <c r="E11" s="7" t="inlineStr">
        <is>
          <t>I</t>
        </is>
      </c>
      <c r="F11" s="7" t="inlineStr">
        <is>
          <t>I</t>
        </is>
      </c>
      <c r="G11" s="7" t="inlineStr">
        <is>
          <t>I</t>
        </is>
      </c>
      <c r="H11" s="7" t="inlineStr">
        <is>
          <t>C</t>
        </is>
      </c>
      <c r="I11" s="7" t="inlineStr">
        <is>
          <t>R</t>
        </is>
      </c>
      <c r="J11" s="7" t="inlineStr">
        <is>
          <t>R</t>
        </is>
      </c>
      <c r="K11" s="7" t="inlineStr">
        <is>
          <t>I</t>
        </is>
      </c>
      <c r="L11" s="7" t="inlineStr">
        <is>
          <t>C</t>
        </is>
      </c>
      <c r="M11" s="7" t="inlineStr">
        <is>
          <t>I</t>
        </is>
      </c>
      <c r="N11" s="12">
        <f>COUNTIF(B11:M11,"A")</f>
        <v/>
      </c>
      <c r="O11" s="12">
        <f>COUNTIF(B11:M11,"R")</f>
        <v/>
      </c>
    </row>
    <row r="12" ht="24" customHeight="1">
      <c r="A12" s="11" t="inlineStr">
        <is>
          <t>Volunteer schedule</t>
        </is>
      </c>
      <c r="B12" s="7" t="inlineStr">
        <is>
          <t>I</t>
        </is>
      </c>
      <c r="C12" s="7" t="inlineStr">
        <is>
          <t>A</t>
        </is>
      </c>
      <c r="D12" s="7" t="inlineStr">
        <is>
          <t>I</t>
        </is>
      </c>
      <c r="E12" s="7" t="inlineStr">
        <is>
          <t>I</t>
        </is>
      </c>
      <c r="F12" s="7" t="inlineStr">
        <is>
          <t>C</t>
        </is>
      </c>
      <c r="G12" s="7" t="inlineStr">
        <is>
          <t>I</t>
        </is>
      </c>
      <c r="H12" s="7" t="inlineStr">
        <is>
          <t>I</t>
        </is>
      </c>
      <c r="I12" s="7" t="inlineStr">
        <is>
          <t>I</t>
        </is>
      </c>
      <c r="J12" s="7" t="inlineStr">
        <is>
          <t>I</t>
        </is>
      </c>
      <c r="K12" s="7" t="inlineStr">
        <is>
          <t>R</t>
        </is>
      </c>
      <c r="L12" s="7" t="inlineStr">
        <is>
          <t>C</t>
        </is>
      </c>
      <c r="M12" s="7" t="inlineStr">
        <is>
          <t>C</t>
        </is>
      </c>
      <c r="N12" s="12">
        <f>COUNTIF(B12:M12,"A")</f>
        <v/>
      </c>
      <c r="O12" s="12">
        <f>COUNTIF(B12:M12,"R")</f>
        <v/>
      </c>
    </row>
    <row r="13" ht="24" customHeight="1">
      <c r="A13" s="11" t="inlineStr">
        <is>
          <t>Run the event day</t>
        </is>
      </c>
      <c r="B13" s="7" t="inlineStr">
        <is>
          <t>A</t>
        </is>
      </c>
      <c r="C13" s="7" t="inlineStr">
        <is>
          <t>C</t>
        </is>
      </c>
      <c r="D13" s="7" t="inlineStr">
        <is>
          <t>I</t>
        </is>
      </c>
      <c r="E13" s="7" t="inlineStr">
        <is>
          <t>I</t>
        </is>
      </c>
      <c r="F13" s="7" t="inlineStr">
        <is>
          <t>R</t>
        </is>
      </c>
      <c r="G13" s="7" t="inlineStr">
        <is>
          <t>C</t>
        </is>
      </c>
      <c r="H13" s="7" t="inlineStr">
        <is>
          <t>R</t>
        </is>
      </c>
      <c r="I13" s="7" t="inlineStr">
        <is>
          <t>I</t>
        </is>
      </c>
      <c r="J13" s="7" t="inlineStr">
        <is>
          <t>I</t>
        </is>
      </c>
      <c r="K13" s="7" t="inlineStr">
        <is>
          <t>R</t>
        </is>
      </c>
      <c r="L13" s="7" t="inlineStr">
        <is>
          <t>R</t>
        </is>
      </c>
      <c r="M13" s="7" t="inlineStr">
        <is>
          <t>R</t>
        </is>
      </c>
      <c r="N13" s="12">
        <f>COUNTIF(B13:M13,"A")</f>
        <v/>
      </c>
      <c r="O13" s="12">
        <f>COUNTIF(B13:M13,"R")</f>
        <v/>
      </c>
    </row>
    <row r="14" ht="24" customHeight="1">
      <c r="A14" s="11" t="inlineStr">
        <is>
          <t>Post-event report</t>
        </is>
      </c>
      <c r="B14" s="7" t="inlineStr">
        <is>
          <t>A</t>
        </is>
      </c>
      <c r="C14" s="7" t="inlineStr">
        <is>
          <t>C</t>
        </is>
      </c>
      <c r="D14" s="7" t="inlineStr">
        <is>
          <t>C</t>
        </is>
      </c>
      <c r="E14" s="7" t="inlineStr">
        <is>
          <t>R</t>
        </is>
      </c>
      <c r="F14" s="7" t="inlineStr">
        <is>
          <t>C</t>
        </is>
      </c>
      <c r="G14" s="7" t="inlineStr">
        <is>
          <t>C</t>
        </is>
      </c>
      <c r="H14" s="7" t="inlineStr">
        <is>
          <t>C</t>
        </is>
      </c>
      <c r="I14" s="7" t="inlineStr">
        <is>
          <t>C</t>
        </is>
      </c>
      <c r="J14" s="7" t="inlineStr">
        <is>
          <t>C</t>
        </is>
      </c>
      <c r="K14" s="7" t="inlineStr">
        <is>
          <t>C</t>
        </is>
      </c>
      <c r="L14" s="7" t="inlineStr">
        <is>
          <t>C</t>
        </is>
      </c>
      <c r="M14" s="7" t="inlineStr">
        <is>
          <t>C</t>
        </is>
      </c>
      <c r="N14" s="12">
        <f>COUNTIF(B14:M14,"A")</f>
        <v/>
      </c>
      <c r="O14" s="12">
        <f>COUNTIF(B14:M14,"R")</f>
        <v/>
      </c>
    </row>
  </sheetData>
  <mergeCells count="2">
    <mergeCell ref="A1:O1"/>
    <mergeCell ref="A2:O2"/>
  </mergeCells>
  <conditionalFormatting sqref="N5:N14">
    <cfRule type="expression" priority="1" dxfId="2">
      <formula>$N5&lt;&gt;1</formula>
    </cfRule>
  </conditionalFormatting>
  <conditionalFormatting sqref="O5:O14">
    <cfRule type="expression" priority="2" dxfId="3">
      <formula>$O5=0</formula>
    </cfRule>
  </conditionalFormatting>
  <dataValidations count="1">
    <dataValidation sqref="B5:M14" showDropDown="0" showInputMessage="0" showErrorMessage="0" allowBlank="1" type="list">
      <formula1>"R,A,C,I"</formula1>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15"/>
  <sheetViews>
    <sheetView workbookViewId="0">
      <selection activeCell="A1" sqref="A1"/>
    </sheetView>
  </sheetViews>
  <sheetFormatPr baseColWidth="8" defaultRowHeight="15"/>
  <cols>
    <col width="100" customWidth="1" min="1" max="1"/>
  </cols>
  <sheetData>
    <row r="1" ht="28" customHeight="1">
      <c r="A1" s="13" t="inlineStr">
        <is>
          <t>How to use</t>
        </is>
      </c>
    </row>
    <row r="3" ht="30" customHeight="1">
      <c r="A3" s="14" t="inlineStr">
        <is>
          <t>This file sets out who does what on an event committee: a table of roles, then a RACI chart.</t>
        </is>
      </c>
    </row>
    <row r="4" ht="45" customHeight="1">
      <c r="A4" s="14" t="inlineStr">
        <is>
          <t>Committee roles tab: fill in the header, then one row per role. Twelve sample roles are there, with short generic responsibilities and no names. Keep, rename or clear them (do not delete the rows: the RACI headers read them).</t>
        </is>
      </c>
    </row>
    <row r="5" ht="30" customHeight="1">
      <c r="A5" s="14" t="inlineStr">
        <is>
          <t>Put a name in Person for every role. A role with no person turns amber: it is a role nobody owns yet.</t>
        </is>
      </c>
    </row>
    <row r="6" ht="30" customHeight="1">
      <c r="A6" s="14" t="inlineStr">
        <is>
          <t>Budget authority says how far a role can go with money. Pick Spend up to a limit and you must give the Spending limit: without it the cell turns red. The 500 shown is an example, replace it.</t>
        </is>
      </c>
    </row>
    <row r="7" ht="30" customHeight="1">
      <c r="A7" s="14" t="inlineStr">
        <is>
          <t>RACI tab: the column headers come from the Committee roles tab by formula. Rename a role there and the chart follows.</t>
        </is>
      </c>
    </row>
    <row r="8" ht="30" customHeight="1">
      <c r="A8" s="14" t="inlineStr">
        <is>
          <t>Each cell takes R, A, C or I. R = does the work, A = owns the decision, C = consulted before, I = informed after.</t>
        </is>
      </c>
    </row>
    <row r="9" ht="30" customHeight="1">
      <c r="A9" s="14" t="inlineStr">
        <is>
          <t>Each task needs exactly one A. The A count turns red when it is not 1. The R count turns amber when nobody does the work.</t>
        </is>
      </c>
    </row>
    <row r="10" ht="30" customHeight="1">
      <c r="A10" s="14" t="inlineStr">
        <is>
          <t>The chart is a suggested starting point, not a rule: change every letter that does not match your committee.</t>
        </is>
      </c>
    </row>
    <row r="11" ht="30" customHeight="1">
      <c r="A11" s="14" t="inlineStr">
        <is>
          <t>Review the chart when someone joins or leaves the committee, and after every change of role.</t>
        </is>
      </c>
    </row>
    <row r="12" ht="30" customHeight="1">
      <c r="A12" s="14" t="inlineStr">
        <is>
          <t>The RACI chart reads the first twelve rows of the Committee roles table: a role added below the twelfth row does not appear on it.</t>
        </is>
      </c>
    </row>
    <row r="13" ht="22" customHeight="1">
      <c r="A13" s="15" t="inlineStr">
        <is>
          <t>The article that walks through the method: https://squena.com/blog/event-committee-roles-and-responsibilities?utm_source=modele-xlsx&amp;utm_medium=fichier&amp;utm_campaign=event-committee-roles-template</t>
        </is>
      </c>
    </row>
    <row r="15" ht="22" customHeight="1">
      <c r="A15" s="16" t="inlineStr">
        <is>
          <t>Template by Squena, the workspace for event organizers — squena.com</t>
        </is>
      </c>
    </row>
  </sheetData>
  <hyperlinks>
    <hyperlink xmlns:r="http://schemas.openxmlformats.org/officeDocument/2006/relationships" ref="A13" r:id="rId1"/>
    <hyperlink xmlns:r="http://schemas.openxmlformats.org/officeDocument/2006/relationships" ref="A15"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Event committee roles and responsibilities</dc:title>
  <dc:language>en</dc:language>
  <dcterms:created xsi:type="dcterms:W3CDTF">2026-09-28T00:00:00Z</dcterms:created>
  <dcterms:modified xsi:type="dcterms:W3CDTF">2026-09-28T00:00:00Z</dcterms:modified>
  <cp:lastModifiedBy>Squena</cp:lastModifiedBy>
</cp:coreProperties>
</file>