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ief" sheetId="1" state="visible" r:id="rId1"/>
    <sheet name="Questions de rebrief" sheetId="2" state="visible" r:id="rId2"/>
    <sheet name="Mode d'emploi" sheetId="3" state="visible" r:id="rId3"/>
  </sheets>
  <definedNames>
    <definedName name="_xlnm.Print_Titles" localSheetId="0">'Brief'!$6:$6</definedName>
    <definedName name="_xlnm.Print_Area" localSheetId="0">'Brief'!$A$1:$E$25</definedName>
    <definedName name="_xlnm.Print_Titles" localSheetId="1">'Questions de rebrief'!$5:$5</definedName>
    <definedName name="_xlnm.Print_Area" localSheetId="1">'Questions de rebrief'!$A$1:$E$20</definedName>
    <definedName name="_xlnm.Print_Titles" localSheetId="2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b val="1"/>
      <color rgb="00FFFFFF"/>
      <sz val="10"/>
    </font>
    <font>
      <name val="Calibri"/>
      <color rgb="000D0B1F"/>
      <sz val="10"/>
    </font>
    <font>
      <name val="Calibri"/>
      <i val="1"/>
      <color rgb="004D00FF"/>
      <sz val="9"/>
      <u val="single"/>
    </font>
    <font>
      <name val="Calibri"/>
      <i val="1"/>
      <color rgb="004A4763"/>
      <sz val="9"/>
    </font>
  </fonts>
  <fills count="4">
    <fill>
      <patternFill/>
    </fill>
    <fill>
      <patternFill patternType="gray125"/>
    </fill>
    <fill>
      <patternFill patternType="solid">
        <fgColor rgb="004D00FF"/>
      </patternFill>
    </fill>
    <fill>
      <patternFill patternType="solid">
        <fgColor rgb="00F6F4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1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0" borderId="0" pivotButton="0" quotePrefix="0" xfId="0"/>
  </cellXfs>
  <cellStyles count="1">
    <cellStyle name="Normal" xfId="0" builtinId="0" hidden="0"/>
  </cellStyles>
  <dxfs count="4"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b val="1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fr/blog/brief-evenementiel?utm_source=modele-xlsx&amp;utm_medium=fichier&amp;utm_campaign=brief-evenementiel" TargetMode="External" Id="rId1" /><Relationship Type="http://schemas.openxmlformats.org/officeDocument/2006/relationships/hyperlink" Target="https://squena.com/fr/blog/brief-evenementiel?utm_source=modele-xlsx&amp;utm_medium=fichier&amp;utm_campaign=brief-evenementie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54" customWidth="1" min="2" max="2"/>
    <col width="13" customWidth="1" min="3" max="3"/>
    <col width="62" customWidth="1" min="4" max="4"/>
    <col width="14" customWidth="1" min="5" max="5"/>
  </cols>
  <sheetData>
    <row r="1" ht="28" customHeight="1">
      <c r="A1" s="1" t="inlineStr">
        <is>
          <t>Brief événementiel</t>
        </is>
      </c>
    </row>
    <row r="2">
      <c r="A2" s="2" t="inlineStr">
        <is>
          <t>Essentielles encore vides</t>
        </is>
      </c>
      <c r="C2" s="3">
        <f>COUNTIFS($C$7:$C$25,"Oui",$E$7:$E$25,"Vide")+COUNTIFS($C$7:$C$25,"Oui",$E$7:$E$25,"")</f>
        <v/>
      </c>
    </row>
    <row r="3">
      <c r="A3" s="2" t="inlineStr">
        <is>
          <t>Essentielles à préciser</t>
        </is>
      </c>
      <c r="C3" s="3">
        <f>COUNTIFS($C$7:$C$25,"Oui",$E$7:$E$25,"À préciser")</f>
        <v/>
      </c>
    </row>
    <row r="4">
      <c r="A4" s="2" t="inlineStr">
        <is>
          <t>Rubriques remplies</t>
        </is>
      </c>
      <c r="C4" s="3">
        <f>COUNTIF($E$7:$E$25,"Rempli")</f>
        <v/>
      </c>
    </row>
    <row r="5" ht="8" customHeight="1"/>
    <row r="6" ht="30" customHeight="1">
      <c r="A6" s="4" t="inlineStr">
        <is>
          <t>Rubrique</t>
        </is>
      </c>
      <c r="B6" s="4" t="inlineStr">
        <is>
          <t>Ce qu'on attend</t>
        </is>
      </c>
      <c r="C6" s="4" t="inlineStr">
        <is>
          <t>Essentielle ?</t>
        </is>
      </c>
      <c r="D6" s="4" t="inlineStr">
        <is>
          <t>Ta réponse</t>
        </is>
      </c>
      <c r="E6" s="4" t="inlineStr">
        <is>
          <t>Statut</t>
        </is>
      </c>
    </row>
    <row r="7" ht="64" customHeight="1">
      <c r="A7" s="5" t="inlineStr">
        <is>
          <t>Contexte</t>
        </is>
      </c>
      <c r="B7" s="6" t="inlineStr">
        <is>
          <t>Pourquoi cet événement existe : l'organisation, ce qui s'est déjà fait, ce qui change cette fois.</t>
        </is>
      </c>
      <c r="C7" s="7" t="inlineStr">
        <is>
          <t>Oui</t>
        </is>
      </c>
      <c r="D7" s="8" t="n"/>
      <c r="E7" s="7" t="inlineStr">
        <is>
          <t>Vide</t>
        </is>
      </c>
    </row>
    <row r="8" ht="64" customHeight="1">
      <c r="A8" s="5" t="inlineStr">
        <is>
          <t>Objectif principal</t>
        </is>
      </c>
      <c r="B8" s="6" t="inlineStr">
        <is>
          <t>Ce que l'événement doit produire, en une phrase et avec un chiffre ou un signe qui dit qu'il a réussi.</t>
        </is>
      </c>
      <c r="C8" s="7" t="inlineStr">
        <is>
          <t>Oui</t>
        </is>
      </c>
      <c r="D8" s="8" t="n"/>
      <c r="E8" s="7" t="inlineStr">
        <is>
          <t>Vide</t>
        </is>
      </c>
    </row>
    <row r="9" ht="64" customHeight="1">
      <c r="A9" s="5" t="inlineStr">
        <is>
          <t>Objectifs secondaires</t>
        </is>
      </c>
      <c r="B9" s="6" t="inlineStr">
        <is>
          <t>Ce qui serait bien en plus, sans que le projet en dépende.</t>
        </is>
      </c>
      <c r="C9" s="7" t="inlineStr">
        <is>
          <t>Non</t>
        </is>
      </c>
      <c r="D9" s="8" t="n"/>
      <c r="E9" s="7" t="inlineStr">
        <is>
          <t>Vide</t>
        </is>
      </c>
    </row>
    <row r="10" ht="64" customHeight="1">
      <c r="A10" s="5" t="inlineStr">
        <is>
          <t>Public : qui et combien</t>
        </is>
      </c>
      <c r="B10" s="6" t="inlineStr">
        <is>
          <t>Qui vient, combien de personnes (une fourchette suffit), d'où, et ce qu'elles attendent.</t>
        </is>
      </c>
      <c r="C10" s="7" t="inlineStr">
        <is>
          <t>Oui</t>
        </is>
      </c>
      <c r="D10" s="8" t="n"/>
      <c r="E10" s="7" t="inlineStr">
        <is>
          <t>Vide</t>
        </is>
      </c>
    </row>
    <row r="11" ht="64" customHeight="1">
      <c r="A11" s="5" t="inlineStr">
        <is>
          <t>Message à retenir</t>
        </is>
      </c>
      <c r="B11" s="6" t="inlineStr">
        <is>
          <t>Ce que chaque participant doit avoir compris ou ressenti en repartant.</t>
        </is>
      </c>
      <c r="C11" s="7" t="inlineStr">
        <is>
          <t>Oui</t>
        </is>
      </c>
      <c r="D11" s="8" t="n"/>
      <c r="E11" s="7" t="inlineStr">
        <is>
          <t>Vide</t>
        </is>
      </c>
    </row>
    <row r="12" ht="64" customHeight="1">
      <c r="A12" s="5" t="inlineStr">
        <is>
          <t>Format envisagé</t>
        </is>
      </c>
      <c r="B12" s="6" t="inlineStr">
        <is>
          <t>Ce que tu imagines (conférence, soirée, séminaire, salon, hybride) ; l'agence peut proposer autre chose.</t>
        </is>
      </c>
      <c r="C12" s="7" t="inlineStr">
        <is>
          <t>Non</t>
        </is>
      </c>
      <c r="D12" s="8" t="n"/>
      <c r="E12" s="7" t="inlineStr">
        <is>
          <t>Vide</t>
        </is>
      </c>
    </row>
    <row r="13" ht="64" customHeight="1">
      <c r="A13" s="5" t="inlineStr">
        <is>
          <t>Date et souplesse</t>
        </is>
      </c>
      <c r="B13" s="6" t="inlineStr">
        <is>
          <t>La date visée, les dates impossibles, et de combien elle peut bouger.</t>
        </is>
      </c>
      <c r="C13" s="7" t="inlineStr">
        <is>
          <t>Oui</t>
        </is>
      </c>
      <c r="D13" s="8" t="n"/>
      <c r="E13" s="7" t="inlineStr">
        <is>
          <t>Vide</t>
        </is>
      </c>
    </row>
    <row r="14" ht="64" customHeight="1">
      <c r="A14" s="5" t="inlineStr">
        <is>
          <t>Lieu ou zone</t>
        </is>
      </c>
      <c r="B14" s="6" t="inlineStr">
        <is>
          <t>Un lieu déjà choisi, ou la ville et la zone acceptables, avec la jauge qu'il faut.</t>
        </is>
      </c>
      <c r="C14" s="7" t="inlineStr">
        <is>
          <t>Non</t>
        </is>
      </c>
      <c r="D14" s="8" t="n"/>
      <c r="E14" s="7" t="inlineStr">
        <is>
          <t>Vide</t>
        </is>
      </c>
    </row>
    <row r="15" ht="64" customHeight="1">
      <c r="A15" s="5" t="inlineStr">
        <is>
          <t>Budget : enveloppe et ce qu'elle couvre (HT ou TTC)</t>
        </is>
      </c>
      <c r="B15" s="6" t="inlineStr">
        <is>
          <t>Le montant, précisé HT ou TTC, et ce qu'il inclut : honoraires de l'agence, lieu, restauration, technique, déplacements.</t>
        </is>
      </c>
      <c r="C15" s="7" t="inlineStr">
        <is>
          <t>Oui</t>
        </is>
      </c>
      <c r="D15" s="8" t="n"/>
      <c r="E15" s="7" t="inlineStr">
        <is>
          <t>Vide</t>
        </is>
      </c>
    </row>
    <row r="16" ht="64" customHeight="1">
      <c r="A16" s="5" t="inlineStr">
        <is>
          <t>Contraintes : charte, sécurité, accessibilité, RSE</t>
        </is>
      </c>
      <c r="B16" s="6" t="inlineStr">
        <is>
          <t>Ce que l'agence doit respecter : charte graphique, règles de sécurité, accès pour tous, engagements environnementaux.</t>
        </is>
      </c>
      <c r="C16" s="7" t="inlineStr">
        <is>
          <t>Non</t>
        </is>
      </c>
      <c r="D16" s="8" t="n"/>
      <c r="E16" s="7" t="inlineStr">
        <is>
          <t>Vide</t>
        </is>
      </c>
    </row>
    <row r="17" ht="64" customHeight="1">
      <c r="A17" s="5" t="inlineStr">
        <is>
          <t>Ce qui est déjà acquis</t>
        </is>
      </c>
      <c r="B17" s="6" t="inlineStr">
        <is>
          <t>Ce qui est déjà réservé, signé ou imposé (lieu, intervenant, partenaire, prestataire).</t>
        </is>
      </c>
      <c r="C17" s="7" t="inlineStr">
        <is>
          <t>Non</t>
        </is>
      </c>
      <c r="D17" s="8" t="n"/>
      <c r="E17" s="7" t="inlineStr">
        <is>
          <t>Vide</t>
        </is>
      </c>
    </row>
    <row r="18" ht="64" customHeight="1">
      <c r="A18" s="5" t="inlineStr">
        <is>
          <t>Interlocuteur et décideur</t>
        </is>
      </c>
      <c r="B18" s="6" t="inlineStr">
        <is>
          <t>Qui répond aux questions de l'agence, et qui tranche à la fin.</t>
        </is>
      </c>
      <c r="C18" s="7" t="inlineStr">
        <is>
          <t>Oui</t>
        </is>
      </c>
      <c r="D18" s="8" t="n"/>
      <c r="E18" s="7" t="inlineStr">
        <is>
          <t>Vide</t>
        </is>
      </c>
    </row>
    <row r="19" ht="64" customHeight="1">
      <c r="A19" s="5" t="inlineStr">
        <is>
          <t>Calendrier de la consultation : questions, remise, présentation, décision</t>
        </is>
      </c>
      <c r="B19" s="6" t="inlineStr">
        <is>
          <t>Les quatre dates : fin des questions, remise de la proposition, présentation orale, annonce du choix. Ajoute le nombre d'agences consultées, et si la consultation est indemnisée.</t>
        </is>
      </c>
      <c r="C19" s="7" t="inlineStr">
        <is>
          <t>Oui</t>
        </is>
      </c>
      <c r="D19" s="8" t="n"/>
      <c r="E19" s="7" t="inlineStr">
        <is>
          <t>Vide</t>
        </is>
      </c>
    </row>
    <row r="20" ht="64" customHeight="1">
      <c r="A20" s="5" t="inlineStr">
        <is>
          <t>Ce que l'agence doit rendre</t>
        </is>
      </c>
      <c r="B20" s="6" t="inlineStr">
        <is>
          <t>Le contenu attendu de la proposition : pistes créatives, programme, budget détaillé, planning, références.</t>
        </is>
      </c>
      <c r="C20" s="7" t="inlineStr">
        <is>
          <t>Oui</t>
        </is>
      </c>
      <c r="D20" s="8" t="n"/>
      <c r="E20" s="7" t="inlineStr">
        <is>
          <t>Vide</t>
        </is>
      </c>
    </row>
    <row r="21" ht="64" customHeight="1">
      <c r="A21" s="5" t="inlineStr">
        <is>
          <t>Critères de choix</t>
        </is>
      </c>
      <c r="B21" s="6" t="inlineStr">
        <is>
          <t>Ce qui fera retenir une agence : idée, références, prix, équipe. Dis ceux qui comptent le plus.</t>
        </is>
      </c>
      <c r="C21" s="7" t="inlineStr">
        <is>
          <t>Non</t>
        </is>
      </c>
      <c r="D21" s="8" t="n"/>
      <c r="E21" s="7" t="inlineStr">
        <is>
          <t>Vide</t>
        </is>
      </c>
    </row>
    <row r="22" ht="30" customHeight="1">
      <c r="A22" s="9" t="n"/>
      <c r="B22" s="9" t="n"/>
      <c r="C22" s="7" t="n"/>
      <c r="D22" s="8" t="n"/>
      <c r="E22" s="7" t="n"/>
    </row>
    <row r="23" ht="30" customHeight="1">
      <c r="A23" s="9" t="n"/>
      <c r="B23" s="9" t="n"/>
      <c r="C23" s="7" t="n"/>
      <c r="D23" s="8" t="n"/>
      <c r="E23" s="7" t="n"/>
    </row>
    <row r="24" ht="30" customHeight="1">
      <c r="A24" s="9" t="n"/>
      <c r="B24" s="9" t="n"/>
      <c r="C24" s="7" t="n"/>
      <c r="D24" s="8" t="n"/>
      <c r="E24" s="7" t="n"/>
    </row>
    <row r="25" ht="30" customHeight="1">
      <c r="A25" s="9" t="n"/>
      <c r="B25" s="9" t="n"/>
      <c r="C25" s="7" t="n"/>
      <c r="D25" s="8" t="n"/>
      <c r="E25" s="7" t="n"/>
    </row>
  </sheetData>
  <mergeCells count="4">
    <mergeCell ref="A4:B4"/>
    <mergeCell ref="A3:B3"/>
    <mergeCell ref="A1:E1"/>
    <mergeCell ref="A2:B2"/>
  </mergeCells>
  <conditionalFormatting sqref="C2">
    <cfRule type="expression" priority="1" dxfId="0" stopIfTrue="0">
      <formula>$C$2&gt;0</formula>
    </cfRule>
  </conditionalFormatting>
  <conditionalFormatting sqref="C3">
    <cfRule type="expression" priority="2" dxfId="1" stopIfTrue="0">
      <formula>$C$3&gt;0</formula>
    </cfRule>
  </conditionalFormatting>
  <conditionalFormatting sqref="A7:E25">
    <cfRule type="expression" priority="3" dxfId="2" stopIfTrue="1">
      <formula>AND($C7="Oui",OR($E7="Vide",$E7=""))</formula>
    </cfRule>
    <cfRule type="expression" priority="4" dxfId="3" stopIfTrue="1">
      <formula>$E7="À préciser"</formula>
    </cfRule>
  </conditionalFormatting>
  <dataValidations count="2">
    <dataValidation sqref="C7:C25" showDropDown="0" showInputMessage="0" showErrorMessage="1" allowBlank="1" errorTitle="Valeur non prévue" error="Choisis une valeur dans la liste." type="list" errorStyle="stop">
      <formula1>"Oui,Non"</formula1>
    </dataValidation>
    <dataValidation sqref="E7:E25" showDropDown="0" showInputMessage="0" showErrorMessage="1" allowBlank="1" errorTitle="Valeur non prévue" error="Choisis une valeur dans la liste." type="list" errorStyle="stop">
      <formula1>"Rempli,À préciser,Vide"</formula1>
    </dataValidation>
  </dataValidations>
  <pageMargins left="0.4" right="0.4" top="0.5" bottom="0.5" header="0.2" footer="0.2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6" customWidth="1" min="1" max="1"/>
    <col width="36" customWidth="1" min="2" max="2"/>
    <col width="14" customWidth="1" min="3" max="3"/>
    <col width="48" customWidth="1" min="4" max="4"/>
    <col width="14" customWidth="1" min="5" max="5"/>
  </cols>
  <sheetData>
    <row r="1" ht="28" customHeight="1">
      <c r="A1" s="1" t="inlineStr">
        <is>
          <t>Questions de rebrief</t>
        </is>
      </c>
    </row>
    <row r="2">
      <c r="A2" s="2" t="inlineStr">
        <is>
          <t>Relancer après (jours)</t>
        </is>
      </c>
      <c r="B2" s="10" t="n">
        <v>5</v>
      </c>
    </row>
    <row r="3">
      <c r="A3" s="2" t="inlineStr">
        <is>
          <t>Questions sans réponse après le délai ci-dessus</t>
        </is>
      </c>
      <c r="B3" s="3">
        <f>COUNTIFS($C$6:$C$20,"&lt;"&amp;(TODAY()-$B$2),$D$6:$D$20,"",$E$6:$E$20,"")</f>
        <v/>
      </c>
    </row>
    <row r="4" ht="8" customHeight="1"/>
    <row r="5" ht="30" customHeight="1">
      <c r="A5" s="4" t="inlineStr">
        <is>
          <t>Question</t>
        </is>
      </c>
      <c r="B5" s="4" t="inlineStr">
        <is>
          <t>Rubrique</t>
        </is>
      </c>
      <c r="C5" s="4" t="inlineStr">
        <is>
          <t>Posée le</t>
        </is>
      </c>
      <c r="D5" s="4" t="inlineStr">
        <is>
          <t>Réponse</t>
        </is>
      </c>
      <c r="E5" s="4" t="inlineStr">
        <is>
          <t>Répondu le</t>
        </is>
      </c>
    </row>
    <row r="6" ht="30" customHeight="1">
      <c r="A6" s="9" t="n"/>
      <c r="B6" s="9" t="n"/>
      <c r="C6" s="11" t="n"/>
      <c r="D6" s="9" t="n"/>
      <c r="E6" s="11" t="n"/>
    </row>
    <row r="7" ht="30" customHeight="1">
      <c r="A7" s="9" t="n"/>
      <c r="B7" s="9" t="n"/>
      <c r="C7" s="11" t="n"/>
      <c r="D7" s="9" t="n"/>
      <c r="E7" s="11" t="n"/>
    </row>
    <row r="8" ht="30" customHeight="1">
      <c r="A8" s="9" t="n"/>
      <c r="B8" s="9" t="n"/>
      <c r="C8" s="11" t="n"/>
      <c r="D8" s="9" t="n"/>
      <c r="E8" s="11" t="n"/>
    </row>
    <row r="9" ht="30" customHeight="1">
      <c r="A9" s="9" t="n"/>
      <c r="B9" s="9" t="n"/>
      <c r="C9" s="11" t="n"/>
      <c r="D9" s="9" t="n"/>
      <c r="E9" s="11" t="n"/>
    </row>
    <row r="10" ht="30" customHeight="1">
      <c r="A10" s="9" t="n"/>
      <c r="B10" s="9" t="n"/>
      <c r="C10" s="11" t="n"/>
      <c r="D10" s="9" t="n"/>
      <c r="E10" s="11" t="n"/>
    </row>
    <row r="11" ht="30" customHeight="1">
      <c r="A11" s="9" t="n"/>
      <c r="B11" s="9" t="n"/>
      <c r="C11" s="11" t="n"/>
      <c r="D11" s="9" t="n"/>
      <c r="E11" s="11" t="n"/>
    </row>
    <row r="12" ht="30" customHeight="1">
      <c r="A12" s="9" t="n"/>
      <c r="B12" s="9" t="n"/>
      <c r="C12" s="11" t="n"/>
      <c r="D12" s="9" t="n"/>
      <c r="E12" s="11" t="n"/>
    </row>
    <row r="13" ht="30" customHeight="1">
      <c r="A13" s="9" t="n"/>
      <c r="B13" s="9" t="n"/>
      <c r="C13" s="11" t="n"/>
      <c r="D13" s="9" t="n"/>
      <c r="E13" s="11" t="n"/>
    </row>
    <row r="14" ht="30" customHeight="1">
      <c r="A14" s="9" t="n"/>
      <c r="B14" s="9" t="n"/>
      <c r="C14" s="11" t="n"/>
      <c r="D14" s="9" t="n"/>
      <c r="E14" s="11" t="n"/>
    </row>
    <row r="15" ht="30" customHeight="1">
      <c r="A15" s="9" t="n"/>
      <c r="B15" s="9" t="n"/>
      <c r="C15" s="11" t="n"/>
      <c r="D15" s="9" t="n"/>
      <c r="E15" s="11" t="n"/>
    </row>
    <row r="16" ht="30" customHeight="1">
      <c r="A16" s="9" t="n"/>
      <c r="B16" s="9" t="n"/>
      <c r="C16" s="11" t="n"/>
      <c r="D16" s="9" t="n"/>
      <c r="E16" s="11" t="n"/>
    </row>
    <row r="17" ht="30" customHeight="1">
      <c r="A17" s="9" t="n"/>
      <c r="B17" s="9" t="n"/>
      <c r="C17" s="11" t="n"/>
      <c r="D17" s="9" t="n"/>
      <c r="E17" s="11" t="n"/>
    </row>
    <row r="18" ht="30" customHeight="1">
      <c r="A18" s="9" t="n"/>
      <c r="B18" s="9" t="n"/>
      <c r="C18" s="11" t="n"/>
      <c r="D18" s="9" t="n"/>
      <c r="E18" s="11" t="n"/>
    </row>
    <row r="19" ht="30" customHeight="1">
      <c r="A19" s="9" t="n"/>
      <c r="B19" s="9" t="n"/>
      <c r="C19" s="11" t="n"/>
      <c r="D19" s="9" t="n"/>
      <c r="E19" s="11" t="n"/>
    </row>
    <row r="20" ht="30" customHeight="1">
      <c r="A20" s="9" t="n"/>
      <c r="B20" s="9" t="n"/>
      <c r="C20" s="11" t="n"/>
      <c r="D20" s="9" t="n"/>
      <c r="E20" s="11" t="n"/>
    </row>
  </sheetData>
  <mergeCells count="1">
    <mergeCell ref="A1:E1"/>
  </mergeCells>
  <conditionalFormatting sqref="B3">
    <cfRule type="expression" priority="1" dxfId="1" stopIfTrue="0">
      <formula>$B$3&gt;0</formula>
    </cfRule>
  </conditionalFormatting>
  <conditionalFormatting sqref="A6:E20">
    <cfRule type="expression" priority="2" dxfId="3" stopIfTrue="0">
      <formula>AND(ISNUMBER($C6),LEN($D6)=0,NOT(ISNUMBER($E6)),TODAY()-$C6&gt;$B$2)</formula>
    </cfRule>
  </conditionalFormatting>
  <dataValidations count="4">
    <dataValidation sqref="B2" showDropDown="0" showInputMessage="0" showErrorMessage="1" allowBlank="1" errorTitle="Valeur non prévue" error="Saisis un nombre dans les bornes prévues." type="whole" errorStyle="stop" operator="between">
      <formula1>0</formula1>
      <formula2>60</formula2>
    </dataValidation>
    <dataValidation sqref="B6:B20" showDropDown="0" showInputMessage="0" showErrorMessage="1" allowBlank="1" errorTitle="Valeur non prévue" error="Cette valeur n'est pas dans la liste : tu peux la garder." type="list" errorStyle="warning">
      <formula1>Brief!$A$7:$A$25</formula1>
    </dataValidation>
    <dataValidation sqref="C6:C20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  <dataValidation sqref="E6:E20" showDropDown="0" showInputMessage="0" showErrorMessage="1" allowBlank="1" errorTitle="Valeur non prévue" error="Saisis une vraie date (jj/mm/aaaa)." type="date" errorStyle="stop" operator="between">
      <formula1>36526</formula1>
      <formula2>73415</formula2>
    </dataValidation>
  </dataValidation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2" t="inlineStr">
        <is>
          <t>Mode d'emploi</t>
        </is>
      </c>
    </row>
    <row r="3" ht="45" customHeight="1">
      <c r="A3" s="6" t="inlineStr">
        <is>
          <t>Ce brief cadre un projet d'événement pour une agence (ou une équipe interne) qui doit faire une proposition. Il sert à celui qui commande, pour écrire l'essentiel, et à l'agence qui le reçoit, pour voir ce qui manque avant de répondre.</t>
        </is>
      </c>
    </row>
    <row r="4" ht="30" customHeight="1">
      <c r="A4" s="6" t="inlineStr">
        <is>
          <t>Onglet Brief : une ligne par rubrique. La colonne Ce qu'on attend dit ce qu'il faut y mettre ; écris ta réponse dans la colonne Ta réponse, puis choisis le Statut : Rempli, À préciser ou Vide.</t>
        </is>
      </c>
    </row>
    <row r="5" ht="30" customHeight="1">
      <c r="A5" s="6" t="inlineStr">
        <is>
          <t>La colonne Essentielle ? est préremplie. Une rubrique essentielle dont le statut est Vide passe en rouge ; une rubrique À préciser passe en ambre.</t>
        </is>
      </c>
    </row>
    <row r="6" ht="30" customHeight="1">
      <c r="A6" s="6" t="inlineStr">
        <is>
          <t>Change Essentielle ? (Oui ou Non) selon ton projet : le rouge et le compteur suivent.</t>
        </is>
      </c>
    </row>
    <row r="7" ht="30" customHeight="1">
      <c r="A7" s="6" t="inlineStr">
        <is>
          <t>En haut de l'onglet : le nombre d'essentielles encore vides, le nombre d'essentielles à préciser, et le nombre de rubriques remplies.</t>
        </is>
      </c>
    </row>
    <row r="8" ht="30" customHeight="1">
      <c r="A8" s="6" t="inlineStr">
        <is>
          <t>Onglet Questions de rebrief : l'agence note chaque question posée, la rubrique concernée, la date, puis la réponse et sa date.</t>
        </is>
      </c>
    </row>
    <row r="9" ht="30" customHeight="1">
      <c r="A9" s="6" t="inlineStr">
        <is>
          <t>Une question posée qui n'a pas de réponse depuis plus de 5 jours passe en ambre. Le seuil de 5 jours se change en haut de l'onglet.</t>
        </is>
      </c>
    </row>
    <row r="10" ht="30" customHeight="1">
      <c r="A10" s="6" t="inlineStr">
        <is>
          <t>Pour ajouter une rubrique ou une question, utilise les lignes vides en bas du tableau.</t>
        </is>
      </c>
    </row>
    <row r="11" ht="30" customHeight="1">
      <c r="A11" s="6" t="inlineStr">
        <is>
          <t>Tape les dates en chiffres (jj/mm/aaaa).</t>
        </is>
      </c>
    </row>
    <row r="12" ht="30" customHeight="1">
      <c r="A12" s="6" t="inlineStr">
        <is>
          <t>Pour une réponse longue, agrandis la hauteur de la ligne.</t>
        </is>
      </c>
    </row>
    <row r="13" ht="22" customHeight="1">
      <c r="A13" s="13" t="inlineStr">
        <is>
          <t>L'article qui détaille la méthode : https://squena.com/fr/blog/brief-evenementiel?utm_source=modele-xlsx&amp;utm_medium=fichier&amp;utm_campaign=brief-evenementiel</t>
        </is>
      </c>
    </row>
    <row r="15" ht="22" customHeight="1">
      <c r="A15" s="14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3" r:id="rId1"/>
    <hyperlink xmlns:r="http://schemas.openxmlformats.org/officeDocument/2006/relationships" ref="A15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Brief événementiel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